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a Ruohonen\AppData\Local\Microsoft\Windows\INetCache\Content.Outlook\1J2ZET5V\"/>
    </mc:Choice>
  </mc:AlternateContent>
  <xr:revisionPtr revIDLastSave="0" documentId="13_ncr:1_{7D15495F-816A-4951-AB22-1720DFDC37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ul1" sheetId="1" r:id="rId1"/>
    <sheet name="Taul2" sheetId="2" state="hidden" r:id="rId2"/>
  </sheets>
  <definedNames>
    <definedName name="_xlnm.Print_Area" localSheetId="0">Taul1!$A$1:$C$30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<sst xmlns="http://schemas.openxmlformats.org/spreadsheetml/2006/main" count="38" uniqueCount="38">
  <si>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r>
      <rPr>
        <b/>
        <sz val="10"/>
        <color rgb="FF000000"/>
        <rFont val="Calibri"/>
        <family val="2"/>
      </rPr>
      <t>Bidragsmottagare</t>
    </r>
  </si>
  <si>
    <r>
      <rPr>
        <sz val="10"/>
        <color rgb="FF000000"/>
        <rFont val="Calibri"/>
        <family val="2"/>
      </rPr>
      <t>FO-nummer</t>
    </r>
  </si>
  <si>
    <t>syksy 2022</t>
  </si>
  <si>
    <t>syksy 2023</t>
  </si>
  <si>
    <t>syksy 2024</t>
  </si>
  <si>
    <t>syksy 2025</t>
  </si>
  <si>
    <t>syksy 2026</t>
  </si>
  <si>
    <t>syksy 2027</t>
  </si>
  <si>
    <t>syksy 2028</t>
  </si>
  <si>
    <t>syksy 2029</t>
  </si>
  <si>
    <t>kevät 2023</t>
  </si>
  <si>
    <t>kevät 2024</t>
  </si>
  <si>
    <t>kevät 2025</t>
  </si>
  <si>
    <t>kevät 2026</t>
  </si>
  <si>
    <t>kevät 2027</t>
  </si>
  <si>
    <t>kevät 2028</t>
  </si>
  <si>
    <t>kevät 2029</t>
  </si>
  <si>
    <t>kevät 2030</t>
  </si>
  <si>
    <t>Tukikausi</t>
  </si>
  <si>
    <r>
      <rPr>
        <sz val="10"/>
        <color rgb="FF000000"/>
        <rFont val="Calibri"/>
        <family val="2"/>
      </rPr>
      <t>Marknadsföring och kommunikation</t>
    </r>
  </si>
  <si>
    <r>
      <rPr>
        <sz val="10"/>
        <color rgb="FF000000"/>
        <rFont val="Calibri"/>
        <family val="2"/>
      </rPr>
      <t>Lokaler</t>
    </r>
  </si>
  <si>
    <r>
      <rPr>
        <b/>
        <sz val="12"/>
        <color rgb="FF000000"/>
        <rFont val="Calibri"/>
        <family val="2"/>
      </rPr>
      <t>Halvårsredovisning för utbetalning av den kalkylerade delen</t>
    </r>
  </si>
  <si>
    <t xml:space="preserve"> </t>
  </si>
  <si>
    <r>
      <rPr>
        <sz val="10"/>
        <color rgb="FF000000"/>
        <rFont val="Calibri"/>
        <family val="2"/>
      </rPr>
      <t>År när bidragsbeslutet fattades</t>
    </r>
  </si>
  <si>
    <t>Produktionskostnader</t>
  </si>
  <si>
    <t>Löner och övriga personalkostnader (brutto)</t>
  </si>
  <si>
    <t>Bildkonst</t>
  </si>
  <si>
    <t>Försäljningsintäkter</t>
  </si>
  <si>
    <t>Periodens totala försäljningsintäkter</t>
  </si>
  <si>
    <t>Totalt antal sålda verk under perioden</t>
  </si>
  <si>
    <t>Förändring i försäljningsintäkter jämfört med motsvarande period senaste år (%)</t>
  </si>
  <si>
    <t xml:space="preserve">Bidragsperiodens försäljningsintäkter som berättigar till kalkylerad del </t>
  </si>
  <si>
    <t>Annat</t>
  </si>
  <si>
    <t>Produktionens övriga intäkter (inte försäljningsintäkter)</t>
  </si>
  <si>
    <t>Övriga  bidrag och stipendier för verksamheten (inte Nya klassiker)</t>
  </si>
  <si>
    <t>Sponsorinkomster och övriga inkomster</t>
  </si>
  <si>
    <t>Andel av den kalkylerade delen som bidragsmottagaren betalar vidare till andra parter (%)</t>
  </si>
  <si>
    <t>Bidragsperiod som redovisas (vår = 1.1.–30.6., höst = 1.7.–31.12.)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</si>
</sst>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######;&quot;-&quot;;#"/>
    <numFmt numFmtId="166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4" fontId="2" fillId="0" borderId="0" xfId="1" applyFont="1" applyAlignment="1">
      <alignment horizontal="left" vertical="center"/>
    </xf>
    <xf numFmtId="0" fontId="2" fillId="0" borderId="1" xfId="0" applyFont="1" applyBorder="1" applyAlignment="1" applyProtection="1">
      <alignment horizontal="right" vertical="center"/>
      <protection locked="0"/>
    </xf>
    <xf numFmtId="44" fontId="2" fillId="0" borderId="1" xfId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4" fontId="9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4" fontId="12" fillId="0" borderId="1" xfId="1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44" fontId="13" fillId="0" borderId="1" xfId="1" applyFont="1" applyBorder="1" applyAlignment="1" applyProtection="1">
      <alignment horizontal="left" vertical="center"/>
      <protection locked="0"/>
    </xf>
    <xf numFmtId="166" fontId="13" fillId="0" borderId="1" xfId="2" applyNumberFormat="1" applyFont="1" applyBorder="1" applyAlignment="1" applyProtection="1">
      <alignment horizontal="left" vertical="center"/>
      <protection locked="0"/>
    </xf>
    <xf numFmtId="166" fontId="13" fillId="0" borderId="0" xfId="2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10" fontId="13" fillId="0" borderId="1" xfId="2" applyNumberFormat="1" applyFont="1" applyBorder="1" applyAlignment="1" applyProtection="1">
      <alignment horizontal="left" vertical="center"/>
      <protection locked="0"/>
    </xf>
    <xf numFmtId="44" fontId="13" fillId="2" borderId="1" xfId="1" applyFont="1" applyFill="1" applyBorder="1" applyAlignment="1" applyProtection="1">
      <alignment horizontal="left" vertical="center" wrapText="1"/>
      <protection locked="0"/>
    </xf>
  </cellXfs>
  <cellStyles count="3">
    <cellStyle name="Normaali" xfId="0" builtinId="0"/>
    <cellStyle name="Pilkku" xfId="2" builtinId="3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336549</xdr:colOff>
      <xdr:row>0</xdr:row>
      <xdr:rowOff>425450</xdr:rowOff>
    </xdr:from>
    <xdr:to>
      <xdr:col>2</xdr:col>
      <xdr:colOff>3936549</xdr:colOff>
      <xdr:row>6</xdr:row>
      <xdr:rowOff>152400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08649" y="425450"/>
          <a:ext cx="3600000" cy="17399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lang="fi-FI" sz="900" b="1" i="0" u="none" baseline="0">
              <a:solidFill>
                <a:srgbClr val="000000"/>
              </a:solidFill>
              <a:latin typeface="Calibri"/>
              <a:ea typeface="Calibri"/>
            </a:rPr>
            <a:t>Föremål för redovisningen:</a:t>
          </a:r>
          <a:endParaRPr lang="fi-FI" sz="900"/>
        </a:p>
        <a:p>
          <a:pPr algn="l">
            <a:defRPr lang="fi-FI" sz="900" b="1"/>
          </a:pPr>
          <a:endParaRPr/>
        </a:p>
        <a:p>
          <a:pPr algn="l">
            <a:defRPr lang="fi-FI" sz="900" b="1"/>
          </a:pPr>
          <a:r>
            <a:rPr lang="fi-FI" sz="900" b="0" i="0" u="none" baseline="0">
              <a:solidFill>
                <a:sysClr val="windowText" lastClr="000000"/>
              </a:solidFill>
              <a:latin typeface="Calibri"/>
              <a:ea typeface="Calibri"/>
            </a:rPr>
            <a:t>Uppgifterna om försäljningen gäller verk som sålts under den bidragsperiod som redovisningen gäller.</a:t>
          </a:r>
        </a:p>
        <a:p>
          <a:pPr algn="l">
            <a:defRPr lang="fi-FI" sz="900" b="1"/>
          </a:pPr>
          <a:endParaRPr>
            <a:solidFill>
              <a:sysClr val="windowText" lastClr="000000"/>
            </a:solidFill>
          </a:endParaRPr>
        </a:p>
        <a:p>
          <a:pPr algn="l">
            <a:defRPr lang="fi-FI" sz="900" b="1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Redovisningen gäller endast ifrågavarande bidragsperiod. Tidigare perioders uppgifter ska inte fogas till de uppgifter som redovisas här. Tidpunkten bestäms enligt tiden när intäkterna uppstått. </a:t>
          </a:r>
        </a:p>
      </xdr:txBody>
    </xdr:sp>
    <xdr:clientData/>
  </xdr:twoCellAnchor>
  <xdr:twoCellAnchor>
    <xdr:from>
      <xdr:col>2</xdr:col>
      <xdr:colOff>358139</xdr:colOff>
      <xdr:row>23</xdr:row>
      <xdr:rowOff>46565</xdr:rowOff>
    </xdr:from>
    <xdr:to>
      <xdr:col>2</xdr:col>
      <xdr:colOff>3958139</xdr:colOff>
      <xdr:row>31</xdr:row>
      <xdr:rowOff>213360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638799" y="5578685"/>
          <a:ext cx="3600000" cy="205655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Poster som redovisas:</a:t>
          </a:r>
          <a:endParaRPr lang="sv-FI" sz="900">
            <a:effectLst/>
          </a:endParaRPr>
        </a:p>
        <a:p>
          <a:pPr>
            <a:defRPr lang="fi-FI" sz="900" b="1" i="0"/>
          </a:pPr>
          <a:endParaRPr>
            <a:solidFill>
              <a:srgbClr val="FF0000"/>
            </a:solidFill>
          </a:endParaRPr>
        </a:p>
        <a:p>
          <a:pPr>
            <a:defRPr lang="fi-FI" sz="900" b="1" i="0"/>
          </a:pPr>
          <a:r>
            <a:rPr lang="fi-FI" sz="900" b="0" i="0" u="none" baseline="0">
              <a:solidFill>
                <a:sysClr val="windowText" lastClr="000000"/>
              </a:solidFill>
              <a:latin typeface="Calibri"/>
              <a:ea typeface="Calibri"/>
            </a:rPr>
            <a:t>Om bidragsmottagaren har annan verksamhet, som klart skiljer sig från utställningsverksamhet och försäljning av konstverk, ska rapporten innehålla endast kostnader som gäller </a:t>
          </a:r>
          <a:r>
            <a:rPr lang="fi-FI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utställningsverksamheten </a:t>
          </a:r>
          <a:r>
            <a:rPr lang="fi-FI" sz="9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och försäljningen av konstverk. </a:t>
          </a:r>
          <a:endParaRPr>
            <a:solidFill>
              <a:srgbClr val="FF0000"/>
            </a:solidFill>
          </a:endParaRPr>
        </a:p>
        <a:p>
          <a:pPr>
            <a:defRPr lang="fi-FI" sz="900" b="1" i="0"/>
          </a:pPr>
          <a:endParaRPr>
            <a:solidFill>
              <a:sysClr val="windowText" lastClr="000000"/>
            </a:solidFill>
          </a:endParaRPr>
        </a:p>
        <a:p>
          <a:pPr>
            <a:defRPr lang="fi-FI" sz="900" b="1" i="0"/>
          </a:pPr>
          <a:r>
            <a:rPr lang="fi-FI" sz="900" b="0" i="0" u="none" baseline="0">
              <a:solidFill>
                <a:sysClr val="windowText" lastClr="000000"/>
              </a:solidFill>
              <a:latin typeface="Calibri"/>
              <a:ea typeface="Calibri"/>
            </a:rPr>
            <a:t>Om bidraget beviljats för ett helt år ska rapporten innehålla halva  årsbidraget.</a:t>
          </a:r>
        </a:p>
        <a:p>
          <a:pPr>
            <a:defRPr lang="fi-FI" sz="900" b="1" i="0"/>
          </a:pPr>
          <a:endParaRPr lang="fi-FI" sz="900" b="0" i="0" u="none" baseline="0">
            <a:solidFill>
              <a:srgbClr val="000000"/>
            </a:solidFill>
            <a:latin typeface="Calibri"/>
            <a:ea typeface="Calibri"/>
          </a:endParaRPr>
        </a:p>
        <a:p>
          <a:pPr>
            <a:defRPr lang="fi-FI" sz="900" b="1" i="0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Intäkterna och kostnaderna som redovisas behöver inte vara lika stora.</a:t>
          </a:r>
        </a:p>
        <a:p>
          <a:pPr>
            <a:defRPr lang="fi-FI" sz="900" b="1" i="0"/>
          </a:pPr>
          <a:endParaRPr lang="fi-FI" sz="900" b="0" i="0" u="none" baseline="0">
            <a:solidFill>
              <a:srgbClr val="000000"/>
            </a:solidFill>
            <a:latin typeface="Calibri"/>
            <a:ea typeface="Calibri"/>
          </a:endParaRPr>
        </a:p>
        <a:p>
          <a:pPr>
            <a:defRPr lang="fi-FI" sz="900" b="1" i="0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Endast försäljningsintäkterna berättigar till den kalkylerade delen.</a:t>
          </a:r>
        </a:p>
      </xdr:txBody>
    </xdr:sp>
    <xdr:clientData/>
  </xdr:twoCellAnchor>
  <xdr:twoCellAnchor editAs="oneCell">
    <xdr:from>
      <xdr:col>0</xdr:col>
      <xdr:colOff>19051</xdr:colOff>
      <xdr:row>0</xdr:row>
      <xdr:rowOff>257176</xdr:rowOff>
    </xdr:from>
    <xdr:to>
      <xdr:col>0</xdr:col>
      <xdr:colOff>1276350</xdr:colOff>
      <xdr:row>0</xdr:row>
      <xdr:rowOff>702100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257175"/>
          <a:ext cx="1257300" cy="447675"/>
        </a:xfrm>
        <a:prstGeom prst="rect">
          <a:avLst/>
        </a:prstGeom>
      </xdr:spPr>
    </xdr:pic>
    <xdr:clientData/>
  </xdr:twoCellAnchor>
  <xdr:twoCellAnchor>
    <xdr:from>
      <xdr:col>2</xdr:col>
      <xdr:colOff>342899</xdr:colOff>
      <xdr:row>7</xdr:row>
      <xdr:rowOff>95250</xdr:rowOff>
    </xdr:from>
    <xdr:to>
      <xdr:col>2</xdr:col>
      <xdr:colOff>3942899</xdr:colOff>
      <xdr:row>21</xdr:row>
      <xdr:rowOff>213360</xdr:rowOff>
    </xdr:to>
    <xdr:sp macro="" textlink="">
      <xdr:nvSpPr>
        <xdr:cNvPr id="9" name="Tekstiruutu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623559" y="2320290"/>
          <a:ext cx="3600000" cy="2952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>
            <a:defRPr lang="fi-FI" sz="900" b="1"/>
          </a:pPr>
          <a:r>
            <a:rPr sz="1100"/>
            <a:t>Försäljningsintäkter</a:t>
          </a:r>
        </a:p>
        <a:p>
          <a:pPr algn="l">
            <a:defRPr lang="fi-FI" sz="900" b="1"/>
          </a:pPr>
          <a:endParaRPr sz="1100"/>
        </a:p>
        <a:p>
          <a:pPr algn="l">
            <a:defRPr lang="fi-FI" sz="900" b="1"/>
          </a:pPr>
          <a:r>
            <a:rPr lang="fi-FI" sz="900" b="0" i="0" u="none" baseline="0">
              <a:solidFill>
                <a:sysClr val="windowText" lastClr="000000"/>
              </a:solidFill>
              <a:latin typeface="Calibri"/>
              <a:ea typeface="Calibri"/>
            </a:rPr>
            <a:t>Med försäljningsintäkter avses de inkomster som hänför sig till försäljningen av verk (inkl. försäljning på kommisson) före avdrag.  F</a:t>
          </a:r>
          <a:r>
            <a:rPr lang="fi-FI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örsäljningsintäkterna för ett verk är alltså lika med verkets försäljningspris</a:t>
          </a:r>
          <a:r>
            <a:rPr lang="fi-FI" sz="9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b="0">
              <a:solidFill>
                <a:sysClr val="windowText" lastClr="000000"/>
              </a:solidFill>
            </a:rPr>
            <a:t>Endast intäkter för försäljning till privatpersoner berättigar till den kalkylerade delen,</a:t>
          </a:r>
          <a:r>
            <a:rPr b="0" baseline="0">
              <a:solidFill>
                <a:sysClr val="windowText" lastClr="000000"/>
              </a:solidFill>
            </a:rPr>
            <a:t>  intäkter för f</a:t>
          </a:r>
          <a:r>
            <a:rPr b="0">
              <a:solidFill>
                <a:sysClr val="windowText" lastClr="000000"/>
              </a:solidFill>
            </a:rPr>
            <a:t>örsäljning till t.ex. stiftelse eller museum godkänns inte. </a:t>
          </a:r>
        </a:p>
        <a:p>
          <a:pPr algn="l">
            <a:defRPr lang="fi-FI" sz="900" b="1"/>
          </a:pPr>
          <a:endParaRPr lang="fi-FI" sz="900" b="0" i="0" u="none" baseline="0">
            <a:solidFill>
              <a:srgbClr val="FF0000"/>
            </a:solidFill>
            <a:latin typeface="Calibri"/>
            <a:ea typeface="Calibri"/>
          </a:endParaRPr>
        </a:p>
        <a:p>
          <a:pPr algn="l">
            <a:defRPr lang="fi-FI" sz="900" b="1"/>
          </a:pPr>
          <a:r>
            <a:rPr lang="fi-FI" sz="900" b="0" i="0" u="none" baseline="0">
              <a:solidFill>
                <a:sysClr val="windowText" lastClr="000000"/>
              </a:solidFill>
              <a:latin typeface="Calibri"/>
              <a:ea typeface="Calibri"/>
            </a:rPr>
            <a:t>Vid försäljning på kommission berättigar endast försäljning för konstnärens egen räkning till den kalkylerade delen. Försäljning för tredje parts räkning berättigar inte till tilläggsdel.</a:t>
          </a:r>
        </a:p>
        <a:p>
          <a:pPr algn="l">
            <a:defRPr lang="fi-FI" sz="900" b="1"/>
          </a:pPr>
          <a:endParaRPr/>
        </a:p>
        <a:p>
          <a:pPr algn="l">
            <a:defRPr lang="fi-FI" sz="900" b="1"/>
          </a:pPr>
          <a:r>
            <a:rPr lang="fi-FI" b="0"/>
            <a:t>Den kalkylerade delen är</a:t>
          </a:r>
          <a:r>
            <a:rPr lang="fi-FI" b="0" baseline="0"/>
            <a:t> högst 5 000 euro för varje enskilt konstverk.</a:t>
          </a:r>
        </a:p>
        <a:p>
          <a:pPr algn="l">
            <a:defRPr lang="fi-FI" sz="900" b="1"/>
          </a:pPr>
          <a:endParaRPr lang="fi-FI" b="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900" b="1"/>
          </a:pPr>
          <a:r>
            <a:rPr lang="sv-FI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</a:t>
          </a:r>
          <a:r>
            <a:rPr lang="sv-FI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dovisningen kompletteras med </a:t>
          </a:r>
          <a:r>
            <a:rPr lang="sv-FI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ett utdrag ur huvudboken där försäljningsintäkterna framgår, tillsammans med</a:t>
          </a:r>
          <a:r>
            <a:rPr lang="sv-FI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eventuella specifikationer</a:t>
          </a:r>
          <a:r>
            <a:rPr lang="sv-FI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Utdraget</a:t>
          </a:r>
          <a:r>
            <a:rPr lang="sv-FI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ska vara i filformatet PDF och  det ska innehålla s</a:t>
          </a:r>
          <a:r>
            <a:rPr lang="sv-FI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amfundets firmatecknares underskrift</a:t>
          </a:r>
          <a:r>
            <a:rPr lang="sv-FI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och</a:t>
          </a:r>
          <a:r>
            <a:rPr lang="sv-FI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namnförtydligande. </a:t>
          </a:r>
        </a:p>
        <a:p>
          <a:pPr algn="l">
            <a:defRPr lang="fi-FI" sz="900" b="1"/>
          </a:pPr>
          <a:endParaRPr b="0"/>
        </a:p>
        <a:p>
          <a:pPr>
            <a:defRPr lang="fi-FI" sz="900" b="1"/>
          </a:pPr>
          <a:endParaRPr/>
        </a:p>
      </xdr:txBody>
    </xdr:sp>
    <xdr:clientData/>
  </xdr:twoCellAnchor>
  <xdr:twoCellAnchor>
    <xdr:from>
      <xdr:col>2</xdr:col>
      <xdr:colOff>370839</xdr:colOff>
      <xdr:row>32</xdr:row>
      <xdr:rowOff>200658</xdr:rowOff>
    </xdr:from>
    <xdr:to>
      <xdr:col>2</xdr:col>
      <xdr:colOff>3970839</xdr:colOff>
      <xdr:row>35</xdr:row>
      <xdr:rowOff>130809</xdr:rowOff>
    </xdr:to>
    <xdr:sp macro="" textlink="">
      <xdr:nvSpPr>
        <xdr:cNvPr id="7" name="Tekstiruutu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51499" y="7858758"/>
          <a:ext cx="3600000" cy="63881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lang="fi-FI" sz="900" b="1" i="0" u="none" baseline="0">
              <a:solidFill>
                <a:srgbClr val="000000"/>
              </a:solidFill>
              <a:latin typeface="Calibri"/>
              <a:ea typeface="Calibri"/>
            </a:rPr>
            <a:t>Obs!</a:t>
          </a:r>
        </a:p>
        <a:p>
          <a:pPr algn="l">
            <a:defRPr lang="fi-FI" sz="900" b="1" i="0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Returnera den här redovisningen i ursprungligt Excel-filformat. </a:t>
          </a:r>
        </a:p>
        <a:p>
          <a:pPr>
            <a:defRPr lang="fi-FI" sz="900" b="1" i="0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Ändra alltså inte filformatet till PDF.</a:t>
          </a:r>
        </a:p>
        <a:p>
          <a:pPr>
            <a:defRPr lang="fi-FI" sz="900" b="1" i="0"/>
          </a:pPr>
          <a:endParaRPr/>
        </a:p>
        <a:p>
          <a:pPr>
            <a:defRPr lang="fi-FI" sz="900" b="1" i="0"/>
          </a:pPr>
          <a:endParaRPr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ulukko3" displayName="Taulukko3" ref="C3:C19" totalsRowShown="0">
  <autoFilter ref="C3:C19" xr:uid="{00000000-0009-0000-0100-000003000000}"/>
  <tableColumns count="1">
    <tableColumn id="1" xr3:uid="{00000000-0010-0000-0000-000001000000}" name="Tukikaus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D4A8-4904-4972-B081-69A6088B619C}">
  <dimension ref="A1:F30"/>
  <sheetViews>
    <sheetView tabSelected="1" workbookViewId="0">
      <selection activeCell="B1" sqref="B1"/>
    </sheetView>
  </sheetViews>
  <sheetFormatPr defaultColWidth="9.21875" defaultRowHeight="19.05" customHeight="1" x14ac:dyDescent="0.3"/>
  <cols>
    <col min="1" max="1" width="70.33203125" style="1" customWidth="1"/>
    <col min="2" max="2" width="14.21875" style="2" customWidth="1"/>
    <col min="3" max="3" width="67.5546875" style="1" customWidth="1"/>
    <col min="4" max="5" width="55.77734375" style="1" customWidth="1"/>
    <col min="6" max="6" width="26.5546875" style="1" customWidth="1"/>
    <col min="7" max="16384" width="9.21875" style="1"/>
  </cols>
  <sheetData>
    <row r="1" spans="1:6" ht="63.75" customHeight="1" x14ac:dyDescent="0.3"/>
    <row r="3" spans="1:6" ht="19.05" customHeight="1" x14ac:dyDescent="0.3">
      <c r="A3" s="7" t="s">
        <v>21</v>
      </c>
      <c r="B3" s="3"/>
    </row>
    <row r="4" spans="1:6" ht="19.05" customHeight="1" x14ac:dyDescent="0.3">
      <c r="A4" s="7" t="s">
        <v>26</v>
      </c>
      <c r="B4" s="3"/>
    </row>
    <row r="6" spans="1:6" ht="19.05" customHeight="1" x14ac:dyDescent="0.3">
      <c r="A6" s="5" t="s">
        <v>0</v>
      </c>
      <c r="B6" s="6" t="s">
        <v>1</v>
      </c>
    </row>
    <row r="7" spans="1:6" ht="19.05" customHeight="1" x14ac:dyDescent="0.3">
      <c r="A7" s="11"/>
      <c r="B7" s="9"/>
    </row>
    <row r="9" spans="1:6" ht="19.05" customHeight="1" x14ac:dyDescent="0.3">
      <c r="A9" s="1" t="s">
        <v>23</v>
      </c>
      <c r="B9" s="9"/>
      <c r="F9" s="4"/>
    </row>
    <row r="10" spans="1:6" ht="19.05" customHeight="1" x14ac:dyDescent="0.3">
      <c r="A10" s="13" t="s">
        <v>37</v>
      </c>
      <c r="B10" s="9"/>
    </row>
    <row r="12" spans="1:6" s="19" customFormat="1" ht="19.05" customHeight="1" x14ac:dyDescent="0.3">
      <c r="A12" s="17" t="s">
        <v>27</v>
      </c>
      <c r="B12" s="18"/>
    </row>
    <row r="13" spans="1:6" ht="19.05" customHeight="1" x14ac:dyDescent="0.3">
      <c r="A13" s="14"/>
      <c r="B13" s="15"/>
    </row>
    <row r="14" spans="1:6" s="20" customFormat="1" ht="19.05" customHeight="1" x14ac:dyDescent="0.3">
      <c r="A14" s="20" t="s">
        <v>31</v>
      </c>
      <c r="B14" s="27"/>
    </row>
    <row r="15" spans="1:6" s="19" customFormat="1" ht="19.05" customHeight="1" x14ac:dyDescent="0.3">
      <c r="A15" s="21" t="s">
        <v>28</v>
      </c>
      <c r="B15" s="22"/>
    </row>
    <row r="16" spans="1:6" s="19" customFormat="1" ht="19.05" customHeight="1" x14ac:dyDescent="0.3">
      <c r="A16" s="21" t="s">
        <v>29</v>
      </c>
      <c r="B16" s="23"/>
    </row>
    <row r="17" spans="1:3" s="19" customFormat="1" ht="19.05" customHeight="1" x14ac:dyDescent="0.3">
      <c r="A17" s="21" t="s">
        <v>30</v>
      </c>
      <c r="B17" s="26"/>
    </row>
    <row r="18" spans="1:3" s="19" customFormat="1" ht="19.05" customHeight="1" x14ac:dyDescent="0.3">
      <c r="A18" s="21"/>
      <c r="B18" s="24"/>
    </row>
    <row r="19" spans="1:3" s="19" customFormat="1" ht="19.05" customHeight="1" x14ac:dyDescent="0.3">
      <c r="A19" s="25" t="s">
        <v>36</v>
      </c>
      <c r="B19" s="26"/>
    </row>
    <row r="20" spans="1:3" ht="19.05" customHeight="1" x14ac:dyDescent="0.3">
      <c r="A20" s="16"/>
      <c r="B20" s="15"/>
    </row>
    <row r="21" spans="1:3" ht="19.05" customHeight="1" x14ac:dyDescent="0.3">
      <c r="A21" s="12" t="s">
        <v>24</v>
      </c>
      <c r="B21" s="8"/>
    </row>
    <row r="22" spans="1:3" ht="19.05" customHeight="1" x14ac:dyDescent="0.3">
      <c r="A22" s="13" t="s">
        <v>25</v>
      </c>
      <c r="B22" s="10"/>
    </row>
    <row r="23" spans="1:3" ht="19.05" customHeight="1" x14ac:dyDescent="0.3">
      <c r="A23" s="1" t="s">
        <v>19</v>
      </c>
      <c r="B23" s="10"/>
    </row>
    <row r="24" spans="1:3" ht="19.05" customHeight="1" x14ac:dyDescent="0.3">
      <c r="A24" s="1" t="s">
        <v>20</v>
      </c>
      <c r="B24" s="10"/>
    </row>
    <row r="25" spans="1:3" ht="19.05" customHeight="1" x14ac:dyDescent="0.3">
      <c r="A25" s="13" t="s">
        <v>32</v>
      </c>
      <c r="B25" s="10"/>
    </row>
    <row r="26" spans="1:3" ht="19.05" customHeight="1" x14ac:dyDescent="0.3">
      <c r="B26" s="8"/>
    </row>
    <row r="27" spans="1:3" ht="19.05" customHeight="1" x14ac:dyDescent="0.3">
      <c r="A27" s="12" t="s">
        <v>33</v>
      </c>
      <c r="B27" s="8"/>
    </row>
    <row r="28" spans="1:3" ht="19.05" customHeight="1" x14ac:dyDescent="0.3">
      <c r="A28" s="13" t="s">
        <v>34</v>
      </c>
      <c r="B28" s="10"/>
    </row>
    <row r="29" spans="1:3" ht="19.05" customHeight="1" x14ac:dyDescent="0.3">
      <c r="A29" s="13" t="s">
        <v>35</v>
      </c>
      <c r="B29" s="10"/>
      <c r="C29" s="1" t="s">
        <v>22</v>
      </c>
    </row>
    <row r="30" spans="1:3" ht="19.05" customHeight="1" x14ac:dyDescent="0.3">
      <c r="B30" s="8"/>
    </row>
  </sheetData>
  <sheetProtection algorithmName="SHA-512" hashValue="zUJyLPXtnlhjD0nH/zn1X3ztNT+TrMh7j465v74VLI+rvgWCQgQ2/+Whj9+TKJAZP+V9R+ie8+f6swMDlaBALw==" saltValue="nHU+bJRIzsuwBoAyzd1Xpw==" spinCount="100000" sheet="1" objects="1" scenarios="1"/>
  <dataValidations count="2">
    <dataValidation type="whole" allowBlank="1" showInputMessage="1" showErrorMessage="1" errorTitle="Felaktig uppgift" error="Ange rätt år" promptTitle="Beviljningsbeslut" sqref="B9" xr:uid="{00000000-0002-0000-0000-000000000000}">
      <formula1>2022</formula1>
      <formula2>2032</formula2>
    </dataValidation>
    <dataValidation type="decimal" allowBlank="1" showInputMessage="1" showErrorMessage="1" errorTitle="Felaktig uppgift" error="Ange talvärde utan andra tecken" sqref="B12:B29" xr:uid="{00000000-0002-0000-0000-000001000000}">
      <formula1>0</formula1>
      <formula2>1000000</formula2>
    </dataValidation>
  </dataValidations>
  <pageMargins left="1.1811023622047245" right="0.78740157480314965" top="0.98425196850393704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laktig uppgift" error="Använd rullgardinsmenyn" prompt="Använd rullgardinsmenyn" xr:uid="{00000000-0002-0000-0000-000002000000}">
          <x14:formula1>
            <xm:f>Taul2!$C$4:$C$19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22F52-D109-40AE-BE10-D0ADF436A983}">
  <dimension ref="C3:C19"/>
  <sheetViews>
    <sheetView workbookViewId="0">
      <selection activeCell="C8" sqref="C8"/>
    </sheetView>
  </sheetViews>
  <sheetFormatPr defaultRowHeight="14.4" x14ac:dyDescent="0.3"/>
  <cols>
    <col min="2" max="2" width="20.77734375" customWidth="1"/>
    <col min="3" max="3" width="28" customWidth="1"/>
    <col min="6" max="6" width="32.21875" customWidth="1"/>
  </cols>
  <sheetData>
    <row r="3" spans="3:3" x14ac:dyDescent="0.3">
      <c r="C3" t="s">
        <v>18</v>
      </c>
    </row>
    <row r="4" spans="3:3" x14ac:dyDescent="0.3">
      <c r="C4" t="s">
        <v>2</v>
      </c>
    </row>
    <row r="5" spans="3:3" x14ac:dyDescent="0.3">
      <c r="C5" t="s">
        <v>10</v>
      </c>
    </row>
    <row r="6" spans="3:3" x14ac:dyDescent="0.3">
      <c r="C6" t="s">
        <v>3</v>
      </c>
    </row>
    <row r="7" spans="3:3" x14ac:dyDescent="0.3">
      <c r="C7" t="s">
        <v>11</v>
      </c>
    </row>
    <row r="8" spans="3:3" x14ac:dyDescent="0.3">
      <c r="C8" t="s">
        <v>4</v>
      </c>
    </row>
    <row r="9" spans="3:3" x14ac:dyDescent="0.3">
      <c r="C9" t="s">
        <v>12</v>
      </c>
    </row>
    <row r="10" spans="3:3" x14ac:dyDescent="0.3">
      <c r="C10" t="s">
        <v>5</v>
      </c>
    </row>
    <row r="11" spans="3:3" x14ac:dyDescent="0.3">
      <c r="C11" t="s">
        <v>13</v>
      </c>
    </row>
    <row r="12" spans="3:3" x14ac:dyDescent="0.3">
      <c r="C12" t="s">
        <v>6</v>
      </c>
    </row>
    <row r="13" spans="3:3" x14ac:dyDescent="0.3">
      <c r="C13" t="s">
        <v>14</v>
      </c>
    </row>
    <row r="14" spans="3:3" x14ac:dyDescent="0.3">
      <c r="C14" t="s">
        <v>7</v>
      </c>
    </row>
    <row r="15" spans="3:3" x14ac:dyDescent="0.3">
      <c r="C15" t="s">
        <v>15</v>
      </c>
    </row>
    <row r="16" spans="3:3" x14ac:dyDescent="0.3">
      <c r="C16" t="s">
        <v>8</v>
      </c>
    </row>
    <row r="17" spans="3:3" x14ac:dyDescent="0.3">
      <c r="C17" t="s">
        <v>16</v>
      </c>
    </row>
    <row r="18" spans="3:3" x14ac:dyDescent="0.3">
      <c r="C18" t="s">
        <v>9</v>
      </c>
    </row>
    <row r="19" spans="3:3" x14ac:dyDescent="0.3">
      <c r="C19" t="s">
        <v>17</v>
      </c>
    </row>
  </sheetData>
  <sheetProtection algorithmName="SHA-512" hashValue="3oDbKlIbGUWjLkDyy0si47sxXjr+nt8jq9aap39vyVipbK7G7uckqZPrr/XCMgjy87kaEa4lvyROZKX/Zg7hyA==" saltValue="BWAmnGnlWJru1tmQ2k845Q==" spinCount="100000" sheet="1" objects="1" scenarios="1"/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Taul1</vt:lpstr>
      <vt:lpstr>Taul2</vt:lpstr>
      <vt:lpstr>Taul1!Tulostusalue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Veli-Markus Tapio</dc:creator>
  <cp:keywords/>
  <dc:description/>
  <cp:lastModifiedBy>Johanna Ruohonen</cp:lastModifiedBy>
  <cp:lastPrinted>2023-01-12T09:21:32Z</cp:lastPrinted>
  <dcterms:created xsi:type="dcterms:W3CDTF">2022-12-16T08:53:59Z</dcterms:created>
  <dcterms:modified xsi:type="dcterms:W3CDTF">2024-06-11T10:29:11Z</dcterms:modified>
  <cp:category/>
</cp:coreProperties>
</file>